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F0E2590-79E2-47B8-93DB-7A2E16C7922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J13" i="1" l="1"/>
  <c r="K13" i="1" l="1"/>
  <c r="C15" i="1" l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<sst xmlns="http://schemas.openxmlformats.org/spreadsheetml/2006/main" count="38" uniqueCount="37">
  <si>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</si>
  <si>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</si>
  <si>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</si>
  <si>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</si>
  <si>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</si>
  <si>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</si>
  <si>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</si>
  <si>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</si>
  <si>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</si>
  <si>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</si>
  <si>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</si>
  <si>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</si>
  <si>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</si>
  <si>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</si>
  <si>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</si>
  <si>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</si>
  <si>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</si>
  <si>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</si>
  <si>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</si>
  <si>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</si>
  <si>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</si>
  <si>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</si>
  <si>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</si>
  <si>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</si>
  <si>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</si>
  <si>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</si>
  <si>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</si>
  <si>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TZ.220.9.2025.25</t>
  </si>
  <si>
    <t>Część   8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</si>
  <si>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</si>
  <si>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Lactate Dehydrogenase Asay Kit</t>
  </si>
  <si>
    <t>Merck</t>
  </si>
  <si>
    <t>100 t.</t>
  </si>
  <si>
    <t>Histone H3.1 Human</t>
  </si>
  <si>
    <t>H2292-100UG</t>
  </si>
  <si>
    <t>100UG</t>
  </si>
  <si>
    <t>MAK464-1KT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</si>
</sst>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F5" sqref="E4:F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31</v>
      </c>
      <c r="E13" s="45" t="s">
        <v>36</v>
      </c>
      <c r="F13" s="44" t="s">
        <v>32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33</v>
      </c>
      <c r="D14" s="44" t="s">
        <v>31</v>
      </c>
      <c r="E14" s="45" t="s">
        <v>34</v>
      </c>
      <c r="F14" s="44" t="s">
        <v>35</v>
      </c>
      <c r="G14" s="46">
        <v>4</v>
      </c>
      <c r="H14" s="17"/>
      <c r="I14" s="18"/>
      <c r="J14" s="19">
        <f t="shared" ref="J14" si="0">ROUND(H14*(1+I14),2)</f>
        <v>0</v>
      </c>
      <c r="K14" s="20">
        <f t="shared" ref="K14" si="1">J14*G14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 8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2025-05-12T11:38:59Z</cp:lastPrinted>
  <dcterms:created xsi:type="dcterms:W3CDTF">2002-11-08T11:04:29Z</dcterms:created>
  <dcterms:modified xsi:type="dcterms:W3CDTF">2025-05-12T11:39:42Z</dcterms:modified>
</cp:coreProperties>
</file>