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D7ACA84-C71A-4826-A71A-3CD91A72394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<sst xmlns="http://schemas.openxmlformats.org/spreadsheetml/2006/main" count="43" uniqueCount="40">
  <si>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</si>
  <si>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</si>
  <si>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</si>
  <si>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</si>
  <si>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</si>
  <si>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</si>
  <si>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</si>
  <si>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</si>
  <si>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</si>
  <si>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</si>
  <si>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</si>
  <si>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</si>
  <si>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</si>
  <si>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</si>
  <si>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</si>
  <si>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</si>
  <si>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</si>
  <si>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</si>
  <si>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</si>
  <si>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</si>
  <si>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</si>
  <si>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</si>
  <si>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</si>
  <si>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</si>
  <si>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Część  1</t>
  </si>
  <si>
    <t>TZ.220.9.2024.75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</si>
  <si>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</si>
  <si>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</si>
  <si>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Di,ethyl sulfoxide</t>
  </si>
  <si>
    <t>(3-Aminopropyl)trimethoxysilane</t>
  </si>
  <si>
    <t xml:space="preserve">Sulfo-SANPAH </t>
  </si>
  <si>
    <t>Acrylic acid-N-hydroxysuccinimide ester</t>
  </si>
  <si>
    <t>472301-100ML</t>
  </si>
  <si>
    <t>281778-500ML</t>
  </si>
  <si>
    <t>803332-50MG</t>
  </si>
  <si>
    <t>A8060-1G</t>
  </si>
  <si>
    <t>100 ml</t>
  </si>
  <si>
    <t>500 ml</t>
  </si>
  <si>
    <t>50 mg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</si>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</sst>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D8" sqref="D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25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32</v>
      </c>
      <c r="G15" s="23" t="s">
        <v>36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29</v>
      </c>
      <c r="E16" s="23" t="s">
        <v>27</v>
      </c>
      <c r="F16" s="24" t="s">
        <v>33</v>
      </c>
      <c r="G16" s="23" t="s">
        <v>37</v>
      </c>
      <c r="H16" s="24">
        <v>1</v>
      </c>
      <c r="I16" s="25"/>
      <c r="J16" s="26">
        <f t="shared" ref="J16:J18" si="0">H16*I16</f>
        <v>0</v>
      </c>
      <c r="K16" s="8"/>
    </row>
    <row r="17" spans="3:11" ht="25.5" x14ac:dyDescent="0.2">
      <c r="C17" s="21">
        <v>3</v>
      </c>
      <c r="D17" s="22" t="s">
        <v>31</v>
      </c>
      <c r="E17" s="23" t="s">
        <v>27</v>
      </c>
      <c r="F17" s="24" t="s">
        <v>35</v>
      </c>
      <c r="G17" s="23" t="s">
        <v>39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1">
        <v>4</v>
      </c>
      <c r="D18" s="22" t="s">
        <v>30</v>
      </c>
      <c r="E18" s="23" t="s">
        <v>27</v>
      </c>
      <c r="F18" s="24" t="s">
        <v>34</v>
      </c>
      <c r="G18" s="23" t="s">
        <v>38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1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76.5" customHeight="1" x14ac:dyDescent="0.2">
      <c r="C25" s="50" t="s">
        <v>23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20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21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2024-12-04T10:43:11Z</cp:lastPrinted>
  <dcterms:created xsi:type="dcterms:W3CDTF">2002-11-08T11:04:29Z</dcterms:created>
  <dcterms:modified xsi:type="dcterms:W3CDTF">2024-12-04T10:43:33Z</dcterms:modified>
</cp:coreProperties>
</file>