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0\BC 2024.40\"/>
    </mc:Choice>
  </mc:AlternateContent>
  <xr:revisionPtr revIDLastSave="0" documentId="13_ncr:1_{CAEE6DDB-3A52-4C9A-88B7-5E232C6F3152}" xr6:coauthVersionLast="47" xr6:coauthVersionMax="47" xr10:uidLastSave="{00000000-0000-0000-0000-000000000000}"/>
  <bookViews>
    <workbookView xWindow="3012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16" i="1" s="1"/>
  <c r="J14" i="1" l="1"/>
  <c r="J15" i="1"/>
  <c r="K14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<sst xmlns="http://schemas.openxmlformats.org/spreadsheetml/2006/main" count="40" uniqueCount="37">
  <si>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</si>
  <si>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</si>
  <si>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</si>
  <si>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</si>
  <si>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</si>
  <si>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</si>
  <si>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</si>
  <si>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</si>
  <si>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</si>
  <si>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</si>
  <si>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</si>
  <si>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</si>
  <si>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</si>
  <si>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</si>
  <si>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</si>
  <si>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</si>
  <si>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</si>
  <si>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</si>
  <si>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</si>
  <si>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</si>
  <si>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</si>
  <si>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</si>
  <si>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</si>
  <si>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</si>
  <si>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</si>
  <si>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</si>
  <si>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TZ.220.7.2024.40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</si>
  <si>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</si>
  <si>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</si>
  <si>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</si>
  <si>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13112-50</t>
  </si>
  <si>
    <t>10461-50</t>
  </si>
  <si>
    <t>Carboplatin</t>
  </si>
  <si>
    <t>50 mg</t>
  </si>
  <si>
    <t>Paclitaxel</t>
  </si>
  <si>
    <t>Deuterated Arachidonic Acid Oxylipin MaxSpec LC-MS Mixture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</si>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</sst>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29</v>
      </c>
      <c r="E14" s="35" t="s">
        <v>30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29</v>
      </c>
      <c r="E15" s="35" t="s">
        <v>31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35</v>
      </c>
      <c r="D16" s="34" t="s">
        <v>29</v>
      </c>
      <c r="E16" s="35">
        <v>20668</v>
      </c>
      <c r="F16" s="34" t="s">
        <v>36</v>
      </c>
      <c r="G16" s="44">
        <v>1</v>
      </c>
      <c r="H16" s="46"/>
      <c r="I16" s="47"/>
      <c r="J16" s="45">
        <f t="shared" ref="J16" si="1">ROUND(H16*(1+I16),2)</f>
        <v>0</v>
      </c>
      <c r="K16" s="36">
        <f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8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33" customHeight="1" x14ac:dyDescent="0.2">
      <c r="B27" s="49" t="s">
        <v>25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2">
    <mergeCell ref="B28:K28"/>
    <mergeCell ref="B24:K24"/>
    <mergeCell ref="G23:K23"/>
    <mergeCell ref="B26:K26"/>
    <mergeCell ref="B25:K25"/>
    <mergeCell ref="B27:K27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2024-10-09T12:15:36Z</dcterms:modified>
</cp:coreProperties>
</file>