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B74E7EE8-A15B-4EAF-B370-DEBB90BDF9F5}" xr6:coauthVersionLast="47" xr6:coauthVersionMax="47" xr10:uidLastSave="{00000000-0000-0000-0000-000000000000}"/>
  <bookViews>
    <workbookView xWindow="30180" yWindow="1845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<sst xmlns="http://schemas.openxmlformats.org/spreadsheetml/2006/main" count="42" uniqueCount="39">
  <si>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</si>
  <si>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</si>
  <si>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</si>
  <si>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</si>
  <si>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</si>
  <si>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</si>
  <si>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</si>
  <si>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</si>
  <si>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</si>
  <si>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</si>
  <si>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</si>
  <si>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</si>
  <si>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</si>
  <si>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</si>
  <si>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</si>
  <si>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</si>
  <si>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</si>
  <si>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</si>
  <si>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</si>
  <si>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</si>
  <si>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</si>
  <si>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</si>
  <si>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</si>
  <si>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</si>
  <si>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</si>
  <si>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</si>
  <si>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7</t>
  </si>
  <si>
    <t>Merck Life</t>
  </si>
  <si>
    <t>646547-10X1ML</t>
  </si>
  <si>
    <t>10 x 1 ml</t>
  </si>
  <si>
    <t>Tris(2-carboxyethyl)phosphine hydrochloride solution</t>
  </si>
  <si>
    <t>I2760-500MG</t>
  </si>
  <si>
    <t>500 mg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</si>
  <si>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Life,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</si>
  <si>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</si>
  <si>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25 tabs</t>
  </si>
  <si>
    <t>cOmplete, Mini Protease Inhibitor Cocktail Tablets provided in a glass vial</t>
  </si>
  <si>
    <t>PhosSTOP sufficient for 10 10mL buffer preparations, sufficient for 20 10mL buffer preparations</t>
  </si>
  <si>
    <t>(−)-Isoproterenol (+)-bitartrate salt,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</si>
</sst>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33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36</v>
      </c>
      <c r="D15" s="34" t="s">
        <v>34</v>
      </c>
      <c r="E15" s="35">
        <v>11836153001</v>
      </c>
      <c r="F15" s="34" t="s">
        <v>35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38.25" x14ac:dyDescent="0.2">
      <c r="B16" s="32">
        <v>3</v>
      </c>
      <c r="C16" s="33" t="s">
        <v>37</v>
      </c>
      <c r="D16" s="34" t="s">
        <v>34</v>
      </c>
      <c r="E16" s="35">
        <v>4906837001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38</v>
      </c>
      <c r="D17" s="34" t="s">
        <v>27</v>
      </c>
      <c r="E17" s="35" t="s">
        <v>31</v>
      </c>
      <c r="F17" s="34" t="s">
        <v>32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7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18</v>
      </c>
      <c r="C24" s="50"/>
      <c r="D24" s="50"/>
      <c r="E24" s="63"/>
      <c r="F24" s="64"/>
      <c r="G24" s="55" t="s">
        <v>14</v>
      </c>
      <c r="H24" s="56"/>
      <c r="I24" s="56"/>
      <c r="J24" s="56"/>
      <c r="K24" s="57"/>
      <c r="L24" s="8"/>
    </row>
    <row r="25" spans="2:12" ht="56.25" customHeight="1" x14ac:dyDescent="0.2">
      <c r="B25" s="52" t="s">
        <v>22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15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17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2024-08-28T09:43:48Z</dcterms:modified>
</cp:coreProperties>
</file>