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4B2B260-8BF7-4223-96A6-F25954F482B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8" i="1" l="1"/>
  <c r="D18" i="1" l="1"/>
</calcChain>
</file>

<file path=xl/sharedStrings.xml><?xml version="1.0" encoding="utf-8"?>
<sst xmlns="http://schemas.openxmlformats.org/spreadsheetml/2006/main" count="38" uniqueCount="36">
  <si>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</si>
  <si>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</si>
  <si>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</si>
  <si>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</si>
  <si>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</si>
  <si>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</si>
  <si>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</si>
  <si>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</si>
  <si>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</si>
  <si>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</si>
  <si>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</si>
  <si>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</si>
  <si>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</si>
  <si>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</si>
  <si>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</si>
  <si>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</si>
  <si>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</si>
  <si>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</si>
  <si>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</si>
  <si>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</si>
  <si>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</si>
  <si>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</si>
  <si>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</si>
  <si>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TZ.220.9.2024.37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</si>
  <si>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</si>
  <si>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</si>
  <si>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Phenylmethanesulfonyl fluoride, 98,5%</t>
  </si>
  <si>
    <t>Merck</t>
  </si>
  <si>
    <t>25 g</t>
  </si>
  <si>
    <t>P7626-25G</t>
  </si>
  <si>
    <t>1 kg</t>
  </si>
  <si>
    <t>10 g</t>
  </si>
  <si>
    <t>S9378-1KG</t>
  </si>
  <si>
    <t>E4378-10G</t>
  </si>
  <si>
    <t>Sucrose, 99,5%</t>
  </si>
  <si>
    <t>Ethylene glycol-bis(2-aminoethylether)-N,N,N′,N′-tetraacetic acid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</si>
</sst>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27</v>
      </c>
      <c r="F15" s="24" t="s">
        <v>29</v>
      </c>
      <c r="G15" s="23" t="s">
        <v>28</v>
      </c>
      <c r="H15" s="24">
        <v>1</v>
      </c>
      <c r="I15" s="25"/>
      <c r="J15" s="26"/>
      <c r="K15" s="8"/>
    </row>
    <row r="16" spans="3:11" ht="12.75" x14ac:dyDescent="0.2">
      <c r="C16" s="21">
        <v>2</v>
      </c>
      <c r="D16" s="22" t="s">
        <v>34</v>
      </c>
      <c r="E16" s="23" t="s">
        <v>27</v>
      </c>
      <c r="F16" s="24" t="s">
        <v>32</v>
      </c>
      <c r="G16" s="23" t="s">
        <v>30</v>
      </c>
      <c r="H16" s="24">
        <v>1</v>
      </c>
      <c r="I16" s="25"/>
      <c r="J16" s="26"/>
      <c r="K16" s="8"/>
    </row>
    <row r="17" spans="3:11" ht="39" thickBot="1" x14ac:dyDescent="0.25">
      <c r="C17" s="21">
        <v>3</v>
      </c>
      <c r="D17" s="22" t="s">
        <v>35</v>
      </c>
      <c r="E17" s="23" t="s">
        <v>27</v>
      </c>
      <c r="F17" s="24" t="s">
        <v>33</v>
      </c>
      <c r="G17" s="23" t="s">
        <v>31</v>
      </c>
      <c r="H17" s="24">
        <v>1</v>
      </c>
      <c r="I17" s="25"/>
      <c r="J17" s="26"/>
      <c r="K17" s="8"/>
    </row>
    <row r="18" spans="3:11" ht="13.5" thickBot="1" x14ac:dyDescent="0.25">
      <c r="C18" s="27"/>
      <c r="D18" s="28" t="str">
        <f>"Razem wartość brutto "&amp;C10</f>
        <v>Razem wartość brutto Część  5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1">
    <mergeCell ref="C10:J10"/>
    <mergeCell ref="C23:G23"/>
    <mergeCell ref="C11:J12"/>
    <mergeCell ref="C28:J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2024-06-28T07:43:05Z</cp:lastPrinted>
  <dcterms:created xsi:type="dcterms:W3CDTF">2002-11-08T11:04:29Z</dcterms:created>
  <dcterms:modified xsi:type="dcterms:W3CDTF">2024-06-28T07:43:23Z</dcterms:modified>
</cp:coreProperties>
</file>