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BA1CF449-3C1A-4A8C-9CD8-8B16D55BD80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<sst xmlns="http://schemas.openxmlformats.org/spreadsheetml/2006/main" count="38" uniqueCount="36">
  <si>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</si>
  <si>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</si>
  <si>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</si>
  <si>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</si>
  <si>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</si>
  <si>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</si>
  <si>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</si>
  <si>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</si>
  <si>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</si>
  <si>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</si>
  <si>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</si>
  <si>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</si>
  <si>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</si>
  <si>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</si>
  <si>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</si>
  <si>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</si>
  <si>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</si>
  <si>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</si>
  <si>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</si>
  <si>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</si>
  <si>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</si>
  <si>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</si>
  <si>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</si>
  <si>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TZ.220.9.2023.1.16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</si>
  <si>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</si>
  <si>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</si>
  <si>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Oxaloacetic acid</t>
  </si>
  <si>
    <t>Insulin solution human</t>
  </si>
  <si>
    <t>Merck</t>
  </si>
  <si>
    <t>O7753-5G</t>
  </si>
  <si>
    <t>I0516-5ML</t>
  </si>
  <si>
    <t>5 g</t>
  </si>
  <si>
    <t>5 ml</t>
  </si>
  <si>
    <t>Ammonium acetate lichropur for LC-MS</t>
  </si>
  <si>
    <t>73594-100G-F</t>
  </si>
  <si>
    <t>100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</si>
</sst>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10" zoomScaleNormal="100" zoomScaleSheetLayoutView="85" workbookViewId="0">
      <selection activeCell="H19" sqref="H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12.7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27</v>
      </c>
      <c r="D16" s="23" t="s">
        <v>28</v>
      </c>
      <c r="E16" s="24" t="s">
        <v>30</v>
      </c>
      <c r="F16" s="23" t="s">
        <v>32</v>
      </c>
      <c r="G16" s="24">
        <v>1</v>
      </c>
      <c r="H16" s="25"/>
      <c r="I16" s="25"/>
      <c r="J16" s="8"/>
    </row>
    <row r="17" spans="2:10" ht="26.25" thickBot="1" x14ac:dyDescent="0.25">
      <c r="B17" s="21">
        <v>3</v>
      </c>
      <c r="C17" s="22" t="s">
        <v>33</v>
      </c>
      <c r="D17" s="23" t="s">
        <v>28</v>
      </c>
      <c r="E17" s="24" t="s">
        <v>34</v>
      </c>
      <c r="F17" s="23" t="s">
        <v>35</v>
      </c>
      <c r="G17" s="24">
        <v>1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"&amp;B10</f>
        <v>Razem wartość brutto Część 6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20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18</v>
      </c>
      <c r="C23" s="37"/>
      <c r="D23" s="37"/>
      <c r="E23" s="38"/>
      <c r="F23" s="39"/>
      <c r="G23" s="52" t="s">
        <v>13</v>
      </c>
      <c r="H23" s="53"/>
      <c r="I23" s="54"/>
      <c r="J23" s="8"/>
    </row>
    <row r="24" spans="2:10" ht="59.25" customHeight="1" x14ac:dyDescent="0.2">
      <c r="B24" s="49" t="s">
        <v>22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21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19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15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17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2023-03-20T10:57:23Z</cp:lastPrinted>
  <dcterms:created xsi:type="dcterms:W3CDTF">2002-11-08T11:04:29Z</dcterms:created>
  <dcterms:modified xsi:type="dcterms:W3CDTF">2023-03-20T11:00:34Z</dcterms:modified>
</cp:coreProperties>
</file>