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<sst xmlns="http://schemas.openxmlformats.org/spreadsheetml/2006/main" count="40" uniqueCount="38">
  <si>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</si>
  <si>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</si>
  <si>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</si>
  <si>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</si>
  <si>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</si>
  <si>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</si>
  <si>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</si>
  <si>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</si>
  <si>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</si>
  <si>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</si>
  <si>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</si>
  <si>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</si>
  <si>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</si>
  <si>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</si>
  <si>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</si>
  <si>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</si>
  <si>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</si>
  <si>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</si>
  <si>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</si>
  <si>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</si>
  <si>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</si>
  <si>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</si>
  <si>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</si>
  <si>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</si>
  <si>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</si>
  <si>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</si>
  <si>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</si>
  <si>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SLM-240-B</t>
  </si>
  <si>
    <t>500 ml</t>
  </si>
  <si>
    <t>RPMI 1640 Complete Medium, with 2mM L-Glut and 10% FBS</t>
  </si>
  <si>
    <t>Collagen from rat tail, bornstein and Traub Type I, powder, BioReagent, suitable for cell culture</t>
  </si>
  <si>
    <t>C7661-25MG</t>
  </si>
  <si>
    <t>25 mg</t>
  </si>
  <si>
    <t>1 g</t>
  </si>
  <si>
    <t>H0888-1G</t>
  </si>
  <si>
    <t>Hydrocortisone, BioReagent, suitable for cell culture</t>
  </si>
  <si>
    <t>Część 3</t>
  </si>
  <si>
    <t>TZ.220.7.2023.7.7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</si>
</sst>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topLeftCell="B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37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36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25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44">
        <v>10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30</v>
      </c>
      <c r="D15" s="34" t="s">
        <v>26</v>
      </c>
      <c r="E15" s="35" t="s">
        <v>31</v>
      </c>
      <c r="F15" s="34" t="s">
        <v>32</v>
      </c>
      <c r="G15" s="44">
        <v>1</v>
      </c>
      <c r="H15" s="50"/>
      <c r="I15" s="51"/>
      <c r="J15" s="47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35</v>
      </c>
      <c r="D16" s="34" t="s">
        <v>26</v>
      </c>
      <c r="E16" s="35" t="s">
        <v>34</v>
      </c>
      <c r="F16" s="34" t="s">
        <v>33</v>
      </c>
      <c r="G16" s="44">
        <v>1</v>
      </c>
      <c r="H16" s="50"/>
      <c r="I16" s="51"/>
      <c r="J16" s="47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3</v>
      </c>
      <c r="D17" s="42"/>
      <c r="E17" s="43"/>
      <c r="F17" s="43"/>
      <c r="G17" s="43"/>
      <c r="H17" s="46">
        <f>SUM(H14:H16)</f>
        <v>0</v>
      </c>
      <c r="I17" s="43"/>
      <c r="J17" s="43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5"/>
      <c r="C20" s="76"/>
      <c r="D20" s="76"/>
      <c r="E20" s="76"/>
      <c r="F20" s="76"/>
      <c r="G20" s="76"/>
      <c r="H20" s="76"/>
      <c r="I20" s="76"/>
      <c r="J20" s="76"/>
      <c r="K20" s="77"/>
      <c r="L20" s="8"/>
    </row>
    <row r="21" spans="2:12" ht="37.5" customHeight="1" x14ac:dyDescent="0.2">
      <c r="B21" s="74" t="s">
        <v>19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.75" x14ac:dyDescent="0.2">
      <c r="B22" s="55" t="s">
        <v>21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38.25" customHeight="1" x14ac:dyDescent="0.2">
      <c r="B23" s="55" t="s">
        <v>18</v>
      </c>
      <c r="C23" s="53"/>
      <c r="D23" s="53"/>
      <c r="E23" s="66"/>
      <c r="F23" s="67"/>
      <c r="G23" s="58" t="s">
        <v>14</v>
      </c>
      <c r="H23" s="59"/>
      <c r="I23" s="59"/>
      <c r="J23" s="59"/>
      <c r="K23" s="60"/>
      <c r="L23" s="8"/>
    </row>
    <row r="24" spans="2:12" ht="56.25" customHeight="1" x14ac:dyDescent="0.2">
      <c r="B24" s="55" t="s">
        <v>22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5" customHeight="1" x14ac:dyDescent="0.2">
      <c r="B25" s="55" t="s">
        <v>12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2" t="s">
        <v>15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52" t="s">
        <v>17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2023-03-03T14:13:01Z</dcterms:modified>
</cp:coreProperties>
</file>