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033A8C6-68D1-4614-84C4-00061283882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<sst xmlns="http://schemas.openxmlformats.org/spreadsheetml/2006/main" count="33" uniqueCount="31">
  <si>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</si>
  <si>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</si>
  <si>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</si>
  <si>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</si>
  <si>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</si>
  <si>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</si>
  <si>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</si>
  <si>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</si>
  <si>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</si>
  <si>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</si>
  <si>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</si>
  <si>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</si>
  <si>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</si>
  <si>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</si>
  <si>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</si>
  <si>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</si>
  <si>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</si>
  <si>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</si>
  <si>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</si>
  <si>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</si>
  <si>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</si>
  <si>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</si>
  <si>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TZ.220.9.2022.1.43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</si>
  <si>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</si>
  <si>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</si>
  <si>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D1000 Screen Tape Analysis</t>
  </si>
  <si>
    <t>D1000 Reagents</t>
  </si>
  <si>
    <t>Agilent</t>
  </si>
  <si>
    <t>5067-5583</t>
  </si>
  <si>
    <t>5067-5582</t>
  </si>
  <si>
    <t>112 rxns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</si>
</sst>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10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27</v>
      </c>
      <c r="E14" s="24" t="s">
        <v>29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1">
        <v>2</v>
      </c>
      <c r="C15" s="22" t="s">
        <v>26</v>
      </c>
      <c r="D15" s="23" t="s">
        <v>27</v>
      </c>
      <c r="E15" s="24" t="s">
        <v>28</v>
      </c>
      <c r="F15" s="23" t="s">
        <v>30</v>
      </c>
      <c r="G15" s="24">
        <v>1</v>
      </c>
      <c r="H15" s="25"/>
      <c r="I15" s="25">
        <f t="shared" ref="I15" si="0">G15*H15</f>
        <v>0</v>
      </c>
      <c r="J15" s="8"/>
    </row>
    <row r="16" spans="2:10" ht="26.25" thickBot="1" x14ac:dyDescent="0.25">
      <c r="B16" s="26"/>
      <c r="C16" s="27" t="str">
        <f>"Razem wartość brutto "&amp;B9</f>
        <v>Razem wartość brutto Część 12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21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19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15" customHeight="1" x14ac:dyDescent="0.2">
      <c r="B22" s="49" t="s">
        <v>18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20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2022-10-05T10:40:54Z</cp:lastPrinted>
  <dcterms:created xsi:type="dcterms:W3CDTF">2002-11-08T11:04:29Z</dcterms:created>
  <dcterms:modified xsi:type="dcterms:W3CDTF">2022-10-05T10:41:27Z</dcterms:modified>
</cp:coreProperties>
</file>