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Z.220.7.2022.7.29\New\bc 3.2\"/>
    </mc:Choice>
  </mc:AlternateContent>
  <xr:revisionPtr revIDLastSave="0" documentId="13_ncr:1_{4A6DF937-FD4C-402C-AC9B-E8B35F37A0E8}" xr6:coauthVersionLast="47" xr6:coauthVersionMax="47" xr10:uidLastSave="{00000000-0000-0000-0000-000000000000}"/>
  <bookViews>
    <workbookView xWindow="2730" yWindow="2730" windowWidth="23535" windowHeight="13080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<sst xmlns="http://schemas.openxmlformats.org/spreadsheetml/2006/main" count="33" uniqueCount="33">
  <si>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</si>
  <si>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</si>
  <si>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</si>
  <si>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</si>
  <si>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</si>
  <si>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</si>
  <si>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</si>
  <si>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</si>
  <si>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</si>
  <si>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</si>
  <si>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</si>
  <si>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</si>
  <si>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</si>
  <si>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</si>
  <si>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</si>
  <si>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</si>
  <si>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</si>
  <si>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</si>
  <si>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</si>
  <si>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</si>
  <si>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</si>
  <si>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</si>
  <si>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</si>
  <si>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</si>
  <si>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</si>
  <si>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TZ.220.7.2022.3.2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</si>
  <si>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25 dni roboczych od daty otrzymania zamówienia</t>
    </r>
  </si>
  <si>
    <t>Część 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</si>
  <si>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Research Diets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</si>
  <si>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Dieta HFD - dla gryzoni z 60 kcal% tłuszczu:
Białko: Kazeina, Laktoza, 30 Mesh	 - 200.00 g
Białko: Cystyna, L	  - 3.00 g
Węglowodany: Lodex 10   - 125.00 g
Węglowodany: Sacharoza, drobno granulowana   - 72.80 g
Błonnik: Solka Floc, FCC200   - 50.00 g
Tłuszcz: Smalec   - 245.00 g
Tłuszcz: Olej sojowy, USP   - 25.00 g
Minerały: S10026B   - 50.00 g
Witamina: Bitartrat choliny   - 2.00 g
Witamina: V10001C   - 1.00 g
Barwnik	Dye, Blue FD&amp;C #1, Alum. Lake 35-42%   - 0.05 g</t>
  </si>
  <si>
    <t>Research Diets</t>
  </si>
  <si>
    <t>D12492</t>
  </si>
  <si>
    <t>12,5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</si>
</sst>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2295525</xdr:colOff>
      <xdr:row>0</xdr:row>
      <xdr:rowOff>114300</xdr:rowOff>
    </xdr:from>
    <xdr:to>
      <xdr:col>9</xdr:col>
      <xdr:colOff>350520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2BDD972-40F6-9252-E180-B4901CEC8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14300"/>
          <a:ext cx="576072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6.425781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56.2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</row>
    <row r="4" spans="2:11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</row>
    <row r="10" spans="2:11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144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2</v>
      </c>
      <c r="H14" s="13"/>
      <c r="I14" s="13">
        <f>G14*H14</f>
        <v>0</v>
      </c>
      <c r="J14" s="12" t="str">
        <f t="shared" ref="J14" si="0">D14</f>
        <v>Research Diets</v>
      </c>
      <c r="K14" s="35" t="str">
        <f t="shared" ref="K14" si="1">E14</f>
        <v>D12492</v>
      </c>
    </row>
    <row r="15" spans="2:11" ht="12.75" thickBot="1" x14ac:dyDescent="0.25">
      <c r="B15" s="37"/>
      <c r="C15" s="38" t="str">
        <f>"Razem wartość brutto "&amp;B9</f>
        <v>Razem wartość brutto Część 11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</row>
    <row r="16" spans="2:11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</row>
    <row r="19" spans="2:11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</row>
    <row r="20" spans="2:11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</row>
    <row r="21" spans="2:11" ht="15" customHeight="1" x14ac:dyDescent="0.2">
      <c r="B21" s="51" t="s">
        <v>26</v>
      </c>
      <c r="C21" s="61"/>
      <c r="D21" s="61"/>
      <c r="E21" s="61"/>
      <c r="F21" s="61"/>
      <c r="G21" s="61"/>
      <c r="H21" s="61"/>
      <c r="I21" s="61"/>
      <c r="J21" s="61"/>
      <c r="K21" s="62"/>
    </row>
    <row r="22" spans="2:11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</row>
    <row r="24" spans="2:11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</row>
    <row r="25" spans="2:11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</row>
    <row r="26" spans="2:11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</row>
    <row r="27" spans="2:11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</row>
    <row r="28" spans="2:11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</row>
    <row r="29" spans="2:11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</row>
    <row r="31" spans="2:11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</row>
    <row r="32" spans="2:11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</row>
    <row r="33" spans="2:11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</row>
    <row r="34" spans="2:11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2022-07-12T19:20:11Z</dcterms:modified>
</cp:coreProperties>
</file>