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postępowania 2022\z dziedziny nauki\TZ.220.7.2022.7.8\bc\"/>
    </mc:Choice>
  </mc:AlternateContent>
  <xr:revisionPtr revIDLastSave="0" documentId="13_ncr:1_{9B911E23-5DB9-49DE-B19E-CA8D0591C2B6}" xr6:coauthVersionLast="47" xr6:coauthVersionMax="47" xr10:uidLastSave="{00000000-0000-0000-0000-000000000000}"/>
  <bookViews>
    <workbookView xWindow="2100" yWindow="495" windowWidth="23595" windowHeight="1332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<sst xmlns="http://schemas.openxmlformats.org/spreadsheetml/2006/main" count="32" uniqueCount="32">
  <si>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</si>
  <si>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</si>
  <si>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</si>
  <si>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</si>
  <si>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</si>
  <si>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</si>
  <si>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</si>
  <si>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</si>
  <si>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</si>
  <si>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</si>
  <si>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</si>
  <si>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</si>
  <si>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</si>
  <si>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</si>
  <si>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</si>
  <si>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</si>
  <si>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</si>
  <si>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</si>
  <si>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</si>
  <si>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</si>
  <si>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</si>
  <si>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</si>
  <si>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</si>
  <si>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</si>
  <si>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</si>
  <si>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TZ.220.7.2022.7.8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</si>
  <si>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</si>
  <si>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Część 1</t>
  </si>
  <si>
    <r>
      <t>Opis przedmiotu zamówienia- formularz cenowy na dostawę modelu tkankowegoh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SkinEthic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</si>
  <si>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SkinEthic</t>
  </si>
  <si>
    <t>Trójwymiarowy zróżnicowany model tkankowy nabłonka jamy ustnej z zróżnicowanych, żywych komórek ułożonych warstwowo na płytce z poliwęglanu (insercie) zanurzonych w specjalnym medium do hodowli tkanek (Serum Maintenance Medium).
- Stopień dojrzałości tkanki: 5 dni
- Powierzchnia kontaktu (insertu): 0,5 cm2
Inserty z tkanką znajdują się na wielodołkowej płytce (12 lub 24-oczkowej wypełnionej dodatkowopłynem/odżywką agarazową.
Podzielone na 2 dostawy w odstępie 4 tygodni na 48 i 36 insertów
+ Medium do hodowli: Serum Maintenance Medium 60 ml  - 12 szt.</t>
  </si>
  <si>
    <t>Insert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</si>
</sst>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58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27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28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6.75" customHeight="1" thickBot="1" x14ac:dyDescent="0.25">
      <c r="B14" s="34">
        <v>1</v>
      </c>
      <c r="C14" s="44" t="s">
        <v>30</v>
      </c>
      <c r="D14" s="12" t="s">
        <v>29</v>
      </c>
      <c r="E14" s="25"/>
      <c r="F14" s="12" t="s">
        <v>31</v>
      </c>
      <c r="G14" s="25">
        <f>48+36</f>
        <v>84</v>
      </c>
      <c r="H14" s="13"/>
      <c r="I14" s="13">
        <f>G14*H14</f>
        <v>0</v>
      </c>
      <c r="J14" s="12" t="str">
        <f t="shared" ref="J14" si="0">D14</f>
        <v>SkinEthic</v>
      </c>
      <c r="K14" s="35">
        <f t="shared" ref="K14" si="1">E14</f>
        <v>0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26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2022-02-17T22:58:29Z</dcterms:modified>
</cp:coreProperties>
</file>