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1\PUB\"/>
    </mc:Choice>
  </mc:AlternateContent>
  <xr:revisionPtr revIDLastSave="0" documentId="13_ncr:1_{C7EFC159-67D3-429A-B230-87DC24322D6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<sst xmlns="http://schemas.openxmlformats.org/spreadsheetml/2006/main" count="32" uniqueCount="32">
  <si>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</si>
  <si>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</si>
  <si>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</si>
  <si>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</si>
  <si>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</si>
  <si>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</si>
  <si>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</si>
  <si>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</si>
  <si>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</si>
  <si>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</si>
  <si>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</si>
  <si>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</si>
  <si>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</si>
  <si>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</si>
  <si>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</si>
  <si>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</si>
  <si>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</si>
  <si>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</si>
  <si>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</si>
  <si>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</si>
  <si>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</si>
  <si>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</si>
  <si>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</si>
  <si>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</si>
  <si>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</si>
  <si>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</si>
  <si>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TZ.220.8.2022.7.01</t>
  </si>
  <si>
    <t>Część 10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</si>
  <si>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</si>
  <si>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</si>
  <si>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 xml:space="preserve">LXSAHM-04 </t>
  </si>
  <si>
    <t xml:space="preserve">Human Luminex Discovery Assay 4-Plex (EMMPRIN/CD147 (BR12) IL-6 (BR13) MMP-3 (BR15) TNF-alpha (BR64))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</si>
</sst>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0" sqref="P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36.75" thickBot="1" x14ac:dyDescent="0.25">
      <c r="B14" s="35">
        <v>1</v>
      </c>
      <c r="C14" s="44" t="s">
        <v>31</v>
      </c>
      <c r="D14" s="13" t="s">
        <v>29</v>
      </c>
      <c r="E14" s="39" t="s">
        <v>30</v>
      </c>
      <c r="F14" s="13"/>
      <c r="G14" s="39">
        <v>1</v>
      </c>
      <c r="H14" s="14"/>
      <c r="I14" s="14">
        <f>G14*H14</f>
        <v>0</v>
      </c>
      <c r="J14" s="13" t="str">
        <f t="shared" ref="J14" si="0">D14</f>
        <v>R&amp;D</v>
      </c>
      <c r="K14" s="47" t="str">
        <f t="shared" ref="K14" si="1">E14</f>
        <v xml:space="preserve">LXSAHM-04 </v>
      </c>
    </row>
    <row r="15" spans="2:11" ht="12.75" thickBot="1" x14ac:dyDescent="0.25">
      <c r="B15" s="37"/>
      <c r="C15" s="38" t="str">
        <f>"Razem wartość brutto "&amp;B9</f>
        <v>Razem wartość brutto Część 10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2022-01-03T06:38:03Z</dcterms:modified>
</cp:coreProperties>
</file>