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5C783727-F348-4924-A56E-D75A26D9DD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<sst xmlns="http://schemas.openxmlformats.org/spreadsheetml/2006/main" count="31" uniqueCount="31">
  <si>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</si>
  <si>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</si>
  <si>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</si>
  <si>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</si>
  <si>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</si>
  <si>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</si>
  <si>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</si>
  <si>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</si>
  <si>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</si>
  <si>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</si>
  <si>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</si>
  <si>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</si>
  <si>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</si>
  <si>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</si>
  <si>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</si>
  <si>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</si>
  <si>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</si>
  <si>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</si>
  <si>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</si>
  <si>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</si>
  <si>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</si>
  <si>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</si>
  <si>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</si>
  <si>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</si>
  <si>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</si>
  <si>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</si>
  <si>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</si>
  <si>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TZ.220.8.2021.7.04</t>
  </si>
  <si>
    <t>Power SYBR Green PCR Master Mix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</si>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</sst>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29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28</v>
      </c>
      <c r="D14" s="13" t="s">
        <v>30</v>
      </c>
      <c r="E14" s="39">
        <v>4367659</v>
      </c>
      <c r="F14" s="13"/>
      <c r="G14" s="39">
        <v>3</v>
      </c>
      <c r="H14" s="14"/>
      <c r="I14" s="14">
        <f>G14*H14</f>
        <v>0</v>
      </c>
      <c r="J14" s="13" t="str">
        <f t="shared" ref="J14" si="0">D14</f>
        <v>Thermo Fisher</v>
      </c>
      <c r="K14" s="47">
        <f t="shared" ref="K14" si="1">E14</f>
        <v>4367659</v>
      </c>
    </row>
    <row r="15" spans="2:11" ht="12.75" thickBot="1" x14ac:dyDescent="0.25">
      <c r="B15" s="37"/>
      <c r="C15" s="38" t="str">
        <f>"Razem wartość brutto "&amp;B9</f>
        <v>Razem wartość brutto Część 01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2021-11-10T09:58:53Z</dcterms:modified>
</cp:coreProperties>
</file>